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25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행정실주무관\Desktop\웃터골 인수인계\홈피공개\신용카드,현금(학교)\"/>
    </mc:Choice>
  </mc:AlternateContent>
  <x:bookViews>
    <x:workbookView xWindow="0" yWindow="0" windowWidth="28545" windowHeight="11865" tabRatio="352" firstSheet="1"/>
  </x:bookViews>
  <x:sheets>
    <x:sheet name="2020.1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<x:sst xmlns:r="http://schemas.openxmlformats.org/officeDocument/2006/relationships" xmlns:c="http://schemas.openxmlformats.org/drawingml/2006/chart" xmlns:x="http://schemas.openxmlformats.org/spreadsheetml/2006/main" count="33" uniqueCount="25">
  <x:si>
    <x:t>(건당 50만원 이상 업무추진비 사용내역, 건당 100만원 이상 업무추진비 이외 경비의 사용내역)</x:t>
  </x:si>
  <x:si>
    <x:t>(주)아이스크림미디어</x:t>
  </x:si>
  <x:si>
    <x:t>나노 시스템(주)</x:t>
  </x:si>
  <x:si>
    <x:t>사용일시</x:t>
  </x:si>
  <x:si>
    <x:t xml:space="preserve">총 2 건 </x:t>
  </x:si>
  <x:si>
    <x:t>비고</x:t>
  </x:si>
  <x:si>
    <x:t>합계</x:t>
  </x:si>
  <x:si>
    <x:t>.</x:t>
  </x:si>
  <x:si>
    <x:t>업체명</x:t>
  </x:si>
  <x:si>
    <x:t>금액</x:t>
  </x:si>
  <x:si>
    <x:t>내역</x:t>
  </x:si>
  <x:si>
    <x:t>연번</x:t>
  </x:si>
  <x:si>
    <x:t>2016년 11월 현금영수증 사용건</x:t>
  </x:si>
  <x:si>
    <x:t>정원 프로젝트 프로그램 운영 재료 구입</x:t>
  </x:si>
  <x:si>
    <x:t>2. 현금영수증 사용내역(100만원 이상)</x:t>
  </x:si>
  <x:si>
    <x:t>1. 신용카드 사용내역(100만원 이상)</x:t>
  </x:si>
  <x:si>
    <x:t>다온</x:t>
  </x:si>
  <x:si>
    <x:t>시흥예술단</x:t>
  </x:si>
  <x:si>
    <x:t>오케스트라 10월 운영비</x:t>
  </x:si>
  <x:si>
    <x:t>총 3건</x:t>
  </x:si>
  <x:si>
    <x:t>2020년11월 신용카드 및 현금영수증 사용건</x:t>
  </x:si>
  <x:si>
    <x:t>오케스트라 악기 구입</x:t>
  </x:si>
  <x:si>
    <x:t>4학년 교육과정 동아리 운영 물품 구입</x:t>
  </x:si>
  <x:si>
    <x:t>악기쇼</x:t>
  </x:si>
  <x:si>
    <x:t>정보부 케이블 및 분배기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</x:si>
</x:sst>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17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52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4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4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6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2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13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1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1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4" xfId="0" applyNumberFormat="1" applyFont="1" applyFill="1" applyBorder="1" applyAlignment="1">
          <x:alignment horizontal="center" vertical="center" wrapText="1"/>
        </x:xf>
      </mc:Fallback>
    </mc:AlternateContent>
    <x:xf numFmtId="41" fontId="9" fillId="0" borderId="11" xfId="0" applyNumberFormat="1" applyFont="1" applyFill="1" applyBorder="1" applyAlignment="1">
      <x:alignment horizontal="general" vertical="center" shrinkToFit="1"/>
    </x:xf>
    <x:xf numFmtId="0" fontId="9" fillId="0" borderId="4" xfId="0" applyNumberFormat="1" applyFont="1" applyFill="1" applyBorder="1" applyAlignment="1">
      <x:alignment horizontal="general" vertical="center" wrapText="1"/>
    </x:xf>
    <x:xf numFmtId="0" fontId="9" fillId="0" borderId="2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x:xf numFmtId="41" fontId="9" fillId="0" borderId="15" xfId="1" applyNumberFormat="1" applyFont="1" applyBorder="1" applyAlignment="1">
      <x:alignment horizontal="general" vertical="center"/>
    </x:xf>
    <x:xf numFmtId="0" fontId="9" fillId="3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" xfId="0" applyNumberFormat="1" applyFont="1" applyFill="1" applyBorder="1" applyAlignment="1">
          <x:alignment horizontal="center" vertical="center"/>
        </x:xf>
      </mc:Fallback>
    </mc:AlternateContent>
    <x:xf numFmtId="0" fontId="9" fillId="3" borderId="4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 wrapText="1"/>
        </x:xf>
      </mc:Fallback>
    </mc:AlternateContent>
    <x:xf numFmtId="0" fontId="9" fillId="3" borderId="2" xfId="0" applyNumberFormat="1" applyFont="1" applyFill="1" applyBorder="1" applyAlignment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9"/>
  <x:sheetViews>
    <x:sheetView tabSelected="1" topLeftCell="A1" zoomScaleNormal="100" zoomScaleSheetLayoutView="75" workbookViewId="0">
      <x:selection activeCell="B26" activeCellId="0" sqref="B26:B26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42" t="s">
        <x:v>20</x:v>
      </x:c>
      <x:c r="B2" s="42"/>
      <x:c r="C2" s="43"/>
      <x:c r="D2" s="42"/>
      <x:c r="E2" s="42" t="s">
        <x:v>12</x:v>
      </x:c>
      <x:c r="F2" s="42"/>
    </x:row>
    <x:row r="3" spans="1:6" ht="30.75" customHeight="1">
      <x:c r="A3" s="39" t="s">
        <x:v>0</x:v>
      </x:c>
      <x:c r="B3" s="39"/>
      <x:c r="C3" s="39"/>
      <x:c r="D3" s="39"/>
      <x:c r="E3" s="39" t="s">
        <x:v>0</x:v>
      </x:c>
      <x:c r="F3" s="39"/>
    </x:row>
    <x:row r="4" spans="2:6" ht="12.75" customHeight="1">
      <x:c r="B4" s="40"/>
      <x:c r="C4" s="41"/>
      <x:c r="D4" s="41"/>
      <x:c r="E4" s="41"/>
      <x:c r="F4" s="41"/>
    </x:row>
    <x:row r="5" spans="2:2">
      <x:c r="B5" s="1" t="s">
        <x:v>7</x:v>
      </x:c>
    </x:row>
    <x:row r="6" spans="1:1" ht="22.5" customHeight="1">
      <x:c r="A6" s="1" t="s">
        <x:v>15</x:v>
      </x:c>
    </x:row>
    <x:row r="7" spans="1:6" s="6" customFormat="1" ht="22.5" customHeight="1">
      <x:c r="A7" s="17" t="s">
        <x:v>11</x:v>
      </x:c>
      <x:c r="B7" s="18" t="s">
        <x:v>10</x:v>
      </x:c>
      <x:c r="C7" s="19" t="s">
        <x:v>9</x:v>
      </x:c>
      <x:c r="D7" s="19" t="s">
        <x:v>3</x:v>
      </x:c>
      <x:c r="E7" s="19" t="s">
        <x:v>8</x:v>
      </x:c>
      <x:c r="F7" s="20" t="s">
        <x:v>5</x:v>
      </x:c>
    </x:row>
    <x:row r="8" spans="1:6" s="9" customFormat="1" ht="32.25" customHeight="1">
      <x:c r="A8" s="12">
        <x:v>1</x:v>
      </x:c>
      <x:c r="B8" s="37" t="s">
        <x:v>22</x:v>
      </x:c>
      <x:c r="C8" s="35">
        <x:v>1156010</x:v>
      </x:c>
      <x:c r="D8" s="14">
        <x:v>44151</x:v>
      </x:c>
      <x:c r="E8" s="15" t="s">
        <x:v>1</x:v>
      </x:c>
      <x:c r="F8" s="16"/>
    </x:row>
    <x:row r="9" spans="1:6" s="9" customFormat="1" ht="22.5" customHeight="1">
      <x:c r="A9" s="12">
        <x:v>2</x:v>
      </x:c>
      <x:c r="B9" s="37" t="s">
        <x:v>13</x:v>
      </x:c>
      <x:c r="C9" s="35">
        <x:v>1666000</x:v>
      </x:c>
      <x:c r="D9" s="14">
        <x:v>44151</x:v>
      </x:c>
      <x:c r="E9" s="15" t="s">
        <x:v>16</x:v>
      </x:c>
      <x:c r="F9" s="16"/>
    </x:row>
    <x:row r="10" spans="1:6" s="9" customFormat="1" ht="22.5" customHeight="1">
      <x:c r="A10" s="12">
        <x:v>3</x:v>
      </x:c>
      <x:c r="B10" s="13" t="s">
        <x:v>21</x:v>
      </x:c>
      <x:c r="C10" s="35">
        <x:v>1380000</x:v>
      </x:c>
      <x:c r="D10" s="14">
        <x:v>44151</x:v>
      </x:c>
      <x:c r="E10" s="15" t="s">
        <x:v>23</x:v>
      </x:c>
      <x:c r="F10" s="16"/>
    </x:row>
    <x:row r="11" spans="1:6" s="9" customFormat="1" ht="22.5" customHeight="1">
      <x:c r="A11" s="12"/>
      <x:c r="B11" s="13"/>
      <x:c r="C11" s="35"/>
      <x:c r="D11" s="14"/>
      <x:c r="E11" s="15"/>
      <x:c r="F11" s="16"/>
    </x:row>
    <x:row r="12" spans="1:6" s="9" customFormat="1" ht="22.5" customHeight="1">
      <x:c r="A12" s="12"/>
      <x:c r="B12" s="13"/>
      <x:c r="C12" s="35"/>
      <x:c r="D12" s="14"/>
      <x:c r="E12" s="15"/>
      <x:c r="F12" s="16"/>
    </x:row>
    <x:row r="13" spans="1:6" s="9" customFormat="1" ht="22.5" customHeight="1">
      <x:c r="A13" s="12"/>
      <x:c r="B13" s="13"/>
      <x:c r="C13" s="35"/>
      <x:c r="D13" s="14"/>
      <x:c r="E13" s="15"/>
      <x:c r="F13" s="16"/>
    </x:row>
    <x:row r="14" spans="1:6" s="7" customFormat="1" ht="22.5" customHeight="1">
      <x:c r="A14" s="21" t="s">
        <x:v>6</x:v>
      </x:c>
      <x:c r="B14" s="22" t="s">
        <x:v>19</x:v>
      </x:c>
      <x:c r="C14" s="36">
        <x:f>SUM(C8:C13)</x:f>
        <x:v>4202010</x:v>
      </x:c>
      <x:c r="D14" s="22"/>
      <x:c r="E14" s="23"/>
      <x:c r="F14" s="24"/>
    </x:row>
    <x:row r="15" spans="1:7" s="6" customFormat="1" ht="36.75" customHeight="1">
      <x:c r="A15" s="25"/>
      <x:c r="B15" s="26"/>
      <x:c r="C15" s="27"/>
      <x:c r="D15" s="28"/>
      <x:c r="E15" s="26"/>
      <x:c r="F15" s="29"/>
      <x:c r="G15" s="8"/>
    </x:row>
    <x:row r="16" spans="1:6" s="6" customFormat="1" ht="22.5" customHeight="1">
      <x:c r="A16" s="25" t="s">
        <x:v>14</x:v>
      </x:c>
      <x:c r="B16" s="25"/>
      <x:c r="C16" s="25"/>
      <x:c r="D16" s="25"/>
      <x:c r="E16" s="25"/>
      <x:c r="F16" s="25"/>
    </x:row>
    <x:row r="17" spans="1:6" s="6" customFormat="1" ht="22.5" customHeight="1">
      <x:c r="A17" s="30" t="s">
        <x:v>11</x:v>
      </x:c>
      <x:c r="B17" s="19" t="s">
        <x:v>10</x:v>
      </x:c>
      <x:c r="C17" s="19" t="s">
        <x:v>9</x:v>
      </x:c>
      <x:c r="D17" s="19" t="s">
        <x:v>3</x:v>
      </x:c>
      <x:c r="E17" s="19" t="s">
        <x:v>8</x:v>
      </x:c>
      <x:c r="F17" s="20" t="s">
        <x:v>5</x:v>
      </x:c>
    </x:row>
    <x:row r="18" spans="1:6" s="45" customFormat="1" ht="18.75" customHeight="1">
      <x:c r="A18" s="46">
        <x:v>1</x:v>
      </x:c>
      <x:c r="B18" s="47" t="s">
        <x:v>24</x:v>
      </x:c>
      <x:c r="C18" s="48">
        <x:v>1364000</x:v>
      </x:c>
      <x:c r="D18" s="49">
        <x:v>44139</x:v>
      </x:c>
      <x:c r="E18" s="50" t="s">
        <x:v>2</x:v>
      </x:c>
      <x:c r="F18" s="51"/>
    </x:row>
    <x:row r="19" spans="1:6" s="45" customFormat="1" ht="18.75" customHeight="1">
      <x:c r="A19" s="46">
        <x:v>2</x:v>
      </x:c>
      <x:c r="B19" s="47" t="s">
        <x:v>18</x:v>
      </x:c>
      <x:c r="C19" s="48">
        <x:v>1400000</x:v>
      </x:c>
      <x:c r="D19" s="49">
        <x:v>44140</x:v>
      </x:c>
      <x:c r="E19" s="50" t="s">
        <x:v>17</x:v>
      </x:c>
      <x:c r="F19" s="51"/>
    </x:row>
    <x:row r="20" spans="1:6" s="9" customFormat="1" ht="18.75" customHeight="1">
      <x:c r="A20" s="10"/>
      <x:c r="B20" s="37"/>
      <x:c r="C20" s="35"/>
      <x:c r="D20" s="14"/>
      <x:c r="E20" s="15"/>
      <x:c r="F20" s="38"/>
    </x:row>
    <x:row r="21" spans="1:6" s="9" customFormat="1" ht="18.75" customHeight="1">
      <x:c r="A21" s="10"/>
      <x:c r="B21" s="37"/>
      <x:c r="C21" s="35"/>
      <x:c r="D21" s="14"/>
      <x:c r="E21" s="15"/>
      <x:c r="F21" s="38"/>
    </x:row>
    <x:row r="22" spans="1:6" s="9" customFormat="1" ht="18.75" customHeight="1">
      <x:c r="A22" s="10"/>
      <x:c r="B22" s="13"/>
      <x:c r="C22" s="35"/>
      <x:c r="D22" s="14"/>
      <x:c r="E22" s="15"/>
      <x:c r="F22" s="11"/>
    </x:row>
    <x:row r="23" spans="1:6" s="7" customFormat="1" ht="22.5" customHeight="1">
      <x:c r="A23" s="31" t="s">
        <x:v>6</x:v>
      </x:c>
      <x:c r="B23" s="32" t="s">
        <x:v>4</x:v>
      </x:c>
      <x:c r="C23" s="44">
        <x:f>SUM(C18:C22)</x:f>
        <x:v>2764000</x:v>
      </x:c>
      <x:c r="D23" s="33"/>
      <x:c r="E23" s="32"/>
      <x:c r="F23" s="34"/>
    </x:row>
    <x:row r="24" spans="1:6" s="4" customFormat="1" ht="22.5" customHeight="1">
      <x:c r="A24" s="1"/>
      <x:c r="B24" s="2"/>
      <x:c r="C24" s="3"/>
      <x:c r="D24" s="2"/>
      <x:c r="E24" s="2"/>
      <x:c r="F24" s="2"/>
    </x:row>
    <x:row r="25" spans="1:6" s="4" customFormat="1" ht="22.5" customHeight="1">
      <x:c r="A25" s="1"/>
      <x:c r="B25" s="1"/>
      <x:c r="C25" s="1"/>
      <x:c r="D25" s="1"/>
      <x:c r="E25" s="5"/>
      <x:c r="F25" s="1"/>
    </x:row>
    <x:row r="26" spans="1:6" s="4" customFormat="1">
      <x:c r="A26" s="1"/>
      <x:c r="B26" s="1"/>
      <x:c r="C26" s="1"/>
      <x:c r="D26" s="1"/>
      <x:c r="E26" s="1"/>
      <x:c r="F26" s="1"/>
    </x:row>
    <x:row r="27" spans="1:6" s="4" customFormat="1" ht="22.5" customHeight="1">
      <x:c r="A27" s="1"/>
      <x:c r="B27" s="1"/>
      <x:c r="C27" s="1"/>
      <x:c r="D27" s="1"/>
      <x:c r="E27" s="1"/>
      <x:c r="F27" s="1"/>
    </x:row>
    <x:row r="28" spans="1:6" s="4" customFormat="1" ht="22.5" customHeight="1">
      <x:c r="A28" s="1"/>
      <x:c r="B28" s="1"/>
      <x:c r="C28" s="1"/>
      <x:c r="D28" s="1"/>
      <x:c r="E28" s="1"/>
      <x:c r="F28" s="1"/>
    </x:row>
    <x:row r="29" spans="1:6" s="4" customFormat="1" ht="22.5" customHeight="1">
      <x:c r="A29" s="1"/>
      <x:c r="B29" s="1"/>
      <x:c r="C29" s="1"/>
      <x:c r="D29" s="1"/>
      <x:c r="E29" s="1"/>
      <x:c r="F29" s="1"/>
    </x:row>
    <x:row r="30" ht="22.5" customHeight="1"/>
    <x:row r="31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2020.11</vt:lpstr>
    </vt:vector>
  </ep:TitlesOfParts>
  <ep:TotalTime>186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123</cp:revision>
  <cp:lastPrinted>2011-03-28T05:59:11.000</cp:lastPrinted>
  <dcterms:created xsi:type="dcterms:W3CDTF">2009-06-10T01:35:26.000</dcterms:created>
  <dcterms:modified xsi:type="dcterms:W3CDTF">2020-11-26T02:43:06.688</dcterms:modified>
  <cp:version>1000.0100.01</cp:version>
</cp:coreProperties>
</file>